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F-3- IAODF LD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DD">#REF!</definedName>
    <definedName name="depreciacion">#REF!</definedName>
    <definedName name="DFG">[3]Tablas!#REF!</definedName>
    <definedName name="ESTADO">[4]Tablas!#REF!</definedName>
    <definedName name="eter">#REF!</definedName>
    <definedName name="EVHP">[3]Tablas!#REF!</definedName>
    <definedName name="EWW">[3]Tablas!#REF!</definedName>
    <definedName name="FF">[3]Tablas!#REF!</definedName>
    <definedName name="GH">[3]Tablas!#REF!</definedName>
    <definedName name="HHH">[3]Tablas!#REF!</definedName>
    <definedName name="ISRA">[4]Tablas!#REF!</definedName>
    <definedName name="JKLJ">#REF!</definedName>
    <definedName name="KJK">#REF!</definedName>
    <definedName name="KJL">#REF!</definedName>
    <definedName name="M">[3]Tablas!#REF!</definedName>
    <definedName name="NM">[3]Tablas!#REF!</definedName>
    <definedName name="PROP">[4]Tablas!#REF!</definedName>
    <definedName name="RYTY">#REF!</definedName>
    <definedName name="SUBA">[4]Tablas!#REF!</definedName>
    <definedName name="TRY">[3]Tablas!#REF!</definedName>
    <definedName name="USMO">#REF!</definedName>
    <definedName name="x">#REF!</definedName>
  </definedNames>
  <calcPr calcId="145621"/>
</workbook>
</file>

<file path=xl/calcChain.xml><?xml version="1.0" encoding="utf-8"?>
<calcChain xmlns="http://schemas.openxmlformats.org/spreadsheetml/2006/main">
  <c r="L20" i="1" l="1"/>
  <c r="L19" i="1"/>
  <c r="L18" i="1"/>
  <c r="L17" i="1"/>
  <c r="K16" i="1"/>
  <c r="J16" i="1"/>
  <c r="I16" i="1"/>
  <c r="H16" i="1"/>
  <c r="F16" i="1"/>
  <c r="L16" i="1" s="1"/>
  <c r="L15" i="1"/>
  <c r="L14" i="1"/>
  <c r="L13" i="1"/>
  <c r="L12" i="1"/>
  <c r="L11" i="1"/>
  <c r="K11" i="1"/>
  <c r="K21" i="1" s="1"/>
  <c r="J11" i="1"/>
  <c r="J21" i="1" s="1"/>
  <c r="I11" i="1"/>
  <c r="I21" i="1" s="1"/>
  <c r="H11" i="1"/>
  <c r="H21" i="1" s="1"/>
  <c r="F11" i="1"/>
  <c r="F21" i="1" s="1"/>
  <c r="L21" i="1" s="1"/>
</calcChain>
</file>

<file path=xl/sharedStrings.xml><?xml version="1.0" encoding="utf-8"?>
<sst xmlns="http://schemas.openxmlformats.org/spreadsheetml/2006/main" count="36" uniqueCount="36">
  <si>
    <t>Formato 3   Informe Analítico de Obligaciones Diferentes de Financiamientos LDF</t>
  </si>
  <si>
    <t>MUNICIPIO DE ZACUALPAN</t>
  </si>
  <si>
    <t>Informe Analítico de Obligaciones Diferentes de Financiamientos LDF</t>
  </si>
  <si>
    <t>Del 1 de enero al 31 de diciembre de 2019 (b)</t>
  </si>
  <si>
    <t>(Pesos)</t>
  </si>
  <si>
    <t>Denominación de las Obligaciones 
Diferentes de Financiamiento ( c )</t>
  </si>
  <si>
    <t>Fecha del 
Contrato (d)</t>
  </si>
  <si>
    <t xml:space="preserve">Fecha de 
inicio de operación del proyecto (e) </t>
  </si>
  <si>
    <t>Fecha de vencimiento (f)</t>
  </si>
  <si>
    <t>Monto de la inversión 
pactado (g)</t>
  </si>
  <si>
    <t>Plazo 
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</si>
  <si>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</si>
  <si>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</si>
  <si>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2019 (k)</t>
  </si>
  <si>
    <t>Monto pagado 
de la inversión 
actualizado al 
31 de diciembre de 2019 (l)</t>
  </si>
  <si>
    <t>Saldo pendiente 
por pagar de la inversión al 31 
de diciembre de 
2019 (m = g - l)</t>
  </si>
  <si>
    <t>A. Asociaciones Público Privadas (APP's) 
(A=a+b+c+d)</t>
  </si>
  <si>
    <t>a) APP 1</t>
  </si>
  <si>
    <t>b) APP 2</t>
  </si>
  <si>
    <t>c) APP 3</t>
  </si>
  <si>
    <t>EL MUNICIPIO NO CONTRAJO NUNGUNA OBLIGACION DIFERENTE DE FINANCIAMIENTO DURANTE EL 2019</t>
  </si>
  <si>
    <t>d) APP XX</t>
  </si>
  <si>
    <t>B. Otros Instrumentos 
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</si>
  <si>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</si>
  <si>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</si>
  <si>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</si>
  <si>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</si>
  <si>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</si>
  <si>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PRESIDENTE MUNICIPAL</t>
  </si>
  <si>
    <t>SINDICO MUNICIPAL</t>
  </si>
  <si>
    <t>SECRETARIO HONORIFICO</t>
  </si>
  <si>
    <t>TESORERA</t>
  </si>
  <si>
    <t>C. FIDEL FIGUEROA GOMEZ</t>
  </si>
  <si>
    <t>L. en d. LUCERITO PEREZ BARTOLO</t>
  </si>
  <si>
    <t>PROFR. CRISTOBAL BERNAL OCAMPO</t>
  </si>
  <si>
    <t>L.C.C. BRENDA G. SLLIM VERGARA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</si>
</sst>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64"/>
      </bottom>
      <diagonal/>
    </border>
  </borders>
  <cellStyleXfs count="218">
    <xf numFmtId="0" fontId="0" fillId="0" borderId="0"/>
    <xf numFmtId="43" fontId="5" fillId="0" borderId="0" applyFont="0" applyFill="0" applyBorder="0" applyAlignment="0" applyProtection="0"/>
    <xf numFmtId="164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right" vertical="center" wrapText="1"/>
    </xf>
    <xf numFmtId="43" fontId="4" fillId="2" borderId="10" xfId="1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left" vertical="center" wrapText="1"/>
    </xf>
    <xf numFmtId="43" fontId="4" fillId="3" borderId="12" xfId="1" applyFont="1" applyFill="1" applyBorder="1" applyAlignment="1" applyProtection="1">
      <alignment horizontal="right" vertical="center" wrapText="1"/>
      <protection locked="0"/>
    </xf>
    <xf numFmtId="43" fontId="6" fillId="3" borderId="12" xfId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indent="1"/>
    </xf>
    <xf numFmtId="43" fontId="4" fillId="2" borderId="12" xfId="1" applyFont="1" applyFill="1" applyBorder="1" applyAlignment="1" applyProtection="1">
      <alignment horizontal="right" vertical="center" wrapText="1"/>
      <protection locked="0"/>
    </xf>
    <xf numFmtId="43" fontId="8" fillId="2" borderId="13" xfId="1" applyFont="1" applyFill="1" applyBorder="1" applyAlignment="1" applyProtection="1">
      <alignment horizontal="center" vertical="center" wrapText="1"/>
      <protection locked="0"/>
    </xf>
    <xf numFmtId="43" fontId="8" fillId="2" borderId="14" xfId="1" applyFont="1" applyFill="1" applyBorder="1" applyAlignment="1" applyProtection="1">
      <alignment horizontal="center" vertical="center" wrapText="1"/>
      <protection locked="0"/>
    </xf>
    <xf numFmtId="43" fontId="8" fillId="2" borderId="15" xfId="1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right" vertical="center" wrapText="1"/>
    </xf>
    <xf numFmtId="43" fontId="4" fillId="2" borderId="16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</cellXfs>
  <cellStyles count="218">
    <cellStyle name="=C:\WINNT\SYSTEM32\COMMAND.COM" xfId="2"/>
    <cellStyle name="Euro" xfId="3"/>
    <cellStyle name="Euro 2" xfId="4"/>
    <cellStyle name="Millares" xfId="1" builtinId="3"/>
    <cellStyle name="Millares 10" xfId="5"/>
    <cellStyle name="Millares 2 2" xfId="6"/>
    <cellStyle name="Millares 2 2 2" xfId="7"/>
    <cellStyle name="Millares 2 3" xfId="8"/>
    <cellStyle name="Millares 2 4" xfId="9"/>
    <cellStyle name="Millares 2 5" xfId="10"/>
    <cellStyle name="Millares 2 6" xfId="11"/>
    <cellStyle name="Millares 2 7" xfId="12"/>
    <cellStyle name="Millares 2 8" xfId="13"/>
    <cellStyle name="Millares 3" xfId="14"/>
    <cellStyle name="Millares 3 10" xfId="15"/>
    <cellStyle name="Millares 3 2" xfId="16"/>
    <cellStyle name="Millares 3 2 2" xfId="17"/>
    <cellStyle name="Millares 3 3" xfId="18"/>
    <cellStyle name="Millares 3 4" xfId="19"/>
    <cellStyle name="Millares 3 4 2" xfId="20"/>
    <cellStyle name="Millares 3 4 3" xfId="21"/>
    <cellStyle name="Millares 3 4 4" xfId="22"/>
    <cellStyle name="Millares 4" xfId="23"/>
    <cellStyle name="Millares 5" xfId="24"/>
    <cellStyle name="Millares 5 2" xfId="25"/>
    <cellStyle name="Millares 6" xfId="26"/>
    <cellStyle name="Millares 7" xfId="27"/>
    <cellStyle name="Millares 8" xfId="28"/>
    <cellStyle name="Millares 9" xfId="29"/>
    <cellStyle name="Moneda 2" xfId="30"/>
    <cellStyle name="Moneda 3" xfId="31"/>
    <cellStyle name="Moneda 3 2" xfId="32"/>
    <cellStyle name="Moneda 3 3" xfId="33"/>
    <cellStyle name="Moneda 3 4" xfId="34"/>
    <cellStyle name="Moneda 3 5" xfId="35"/>
    <cellStyle name="Moneda 3 6" xfId="36"/>
    <cellStyle name="Moneda 4" xfId="37"/>
    <cellStyle name="Moneda 5" xfId="38"/>
    <cellStyle name="Moneda 6" xfId="39"/>
    <cellStyle name="Moneda 7" xfId="40"/>
    <cellStyle name="Normal" xfId="0" builtinId="0"/>
    <cellStyle name="Normal 1" xfId="41"/>
    <cellStyle name="Normal 10" xfId="42"/>
    <cellStyle name="Normal 10 10 2" xfId="43"/>
    <cellStyle name="Normal 10 2" xfId="44"/>
    <cellStyle name="Normal 11" xfId="45"/>
    <cellStyle name="Normal 11 10" xfId="46"/>
    <cellStyle name="Normal 11 10 2" xfId="47"/>
    <cellStyle name="Normal 11 2 2" xfId="48"/>
    <cellStyle name="Normal 11_FOMATO INVENTARIOS ENTREGA-RECEPCION 2009" xfId="49"/>
    <cellStyle name="Normal 12" xfId="50"/>
    <cellStyle name="Normal 12 4" xfId="51"/>
    <cellStyle name="Normal 13" xfId="52"/>
    <cellStyle name="Normal 13 10" xfId="53"/>
    <cellStyle name="Normal 13 2" xfId="54"/>
    <cellStyle name="Normal 13 3" xfId="55"/>
    <cellStyle name="Normal 14" xfId="56"/>
    <cellStyle name="Normal 14 2" xfId="57"/>
    <cellStyle name="Normal 15" xfId="58"/>
    <cellStyle name="Normal 16" xfId="59"/>
    <cellStyle name="Normal 16 2" xfId="60"/>
    <cellStyle name="Normal 16 3" xfId="61"/>
    <cellStyle name="Normal 17" xfId="62"/>
    <cellStyle name="Normal 18" xfId="63"/>
    <cellStyle name="Normal 19" xfId="64"/>
    <cellStyle name="Normal 19 2" xfId="65"/>
    <cellStyle name="Normal 19 3" xfId="66"/>
    <cellStyle name="Normal 19 3 3" xfId="67"/>
    <cellStyle name="Normal 2" xfId="68"/>
    <cellStyle name="Normal 2 10" xfId="69"/>
    <cellStyle name="Normal 2 11" xfId="70"/>
    <cellStyle name="Normal 2 12" xfId="71"/>
    <cellStyle name="Normal 2 13" xfId="72"/>
    <cellStyle name="Normal 2 14" xfId="73"/>
    <cellStyle name="Normal 2 2" xfId="74"/>
    <cellStyle name="Normal 2 2 2" xfId="75"/>
    <cellStyle name="Normal 2 2 3" xfId="76"/>
    <cellStyle name="Normal 2 2 4" xfId="77"/>
    <cellStyle name="Normal 2 2 5" xfId="78"/>
    <cellStyle name="Normal 2 2 6" xfId="79"/>
    <cellStyle name="Normal 2 2 7" xfId="80"/>
    <cellStyle name="Normal 2 2 8" xfId="81"/>
    <cellStyle name="Normal 2 23 2" xfId="82"/>
    <cellStyle name="Normal 2 27" xfId="83"/>
    <cellStyle name="Normal 2 3" xfId="84"/>
    <cellStyle name="Normal 2 3 2" xfId="85"/>
    <cellStyle name="Normal 2 3 3" xfId="86"/>
    <cellStyle name="Normal 2 3 4" xfId="87"/>
    <cellStyle name="Normal 2 4" xfId="88"/>
    <cellStyle name="Normal 2 5" xfId="89"/>
    <cellStyle name="Normal 2 6" xfId="90"/>
    <cellStyle name="Normal 2 7" xfId="91"/>
    <cellStyle name="Normal 2 8" xfId="92"/>
    <cellStyle name="Normal 2 9" xfId="93"/>
    <cellStyle name="Normal 2_cuentaPublica2013" xfId="94"/>
    <cellStyle name="Normal 20" xfId="95"/>
    <cellStyle name="Normal 21" xfId="96"/>
    <cellStyle name="Normal 22" xfId="97"/>
    <cellStyle name="Normal 23" xfId="98"/>
    <cellStyle name="Normal 23 2" xfId="99"/>
    <cellStyle name="Normal 23 3" xfId="100"/>
    <cellStyle name="Normal 24" xfId="101"/>
    <cellStyle name="Normal 24 2" xfId="102"/>
    <cellStyle name="Normal 24 3" xfId="103"/>
    <cellStyle name="Normal 25" xfId="104"/>
    <cellStyle name="Normal 25 2" xfId="105"/>
    <cellStyle name="Normal 26" xfId="106"/>
    <cellStyle name="Normal 27" xfId="107"/>
    <cellStyle name="Normal 27 2" xfId="108"/>
    <cellStyle name="Normal 28" xfId="109"/>
    <cellStyle name="Normal 28 2" xfId="110"/>
    <cellStyle name="Normal 29" xfId="111"/>
    <cellStyle name="Normal 29 2" xfId="112"/>
    <cellStyle name="Normal 3" xfId="113"/>
    <cellStyle name="Normal 3 2" xfId="114"/>
    <cellStyle name="Normal 3 2 2" xfId="115"/>
    <cellStyle name="Normal 3 2 3" xfId="116"/>
    <cellStyle name="Normal 3 3 4" xfId="117"/>
    <cellStyle name="Normal 30" xfId="118"/>
    <cellStyle name="Normal 30 2" xfId="119"/>
    <cellStyle name="Normal 31" xfId="120"/>
    <cellStyle name="Normal 31 2" xfId="121"/>
    <cellStyle name="Normal 32" xfId="122"/>
    <cellStyle name="Normal 32 2" xfId="123"/>
    <cellStyle name="Normal 33" xfId="124"/>
    <cellStyle name="Normal 33 2" xfId="125"/>
    <cellStyle name="Normal 34" xfId="126"/>
    <cellStyle name="Normal 34 2" xfId="127"/>
    <cellStyle name="Normal 35" xfId="128"/>
    <cellStyle name="Normal 35 2" xfId="129"/>
    <cellStyle name="Normal 36" xfId="130"/>
    <cellStyle name="Normal 36 2" xfId="131"/>
    <cellStyle name="Normal 37" xfId="132"/>
    <cellStyle name="Normal 37 2" xfId="133"/>
    <cellStyle name="Normal 38" xfId="134"/>
    <cellStyle name="Normal 38 2" xfId="135"/>
    <cellStyle name="Normal 39" xfId="136"/>
    <cellStyle name="Normal 39 2" xfId="137"/>
    <cellStyle name="Normal 4" xfId="138"/>
    <cellStyle name="Normal 4 10" xfId="139"/>
    <cellStyle name="Normal 4 2" xfId="140"/>
    <cellStyle name="Normal 4 2 2" xfId="141"/>
    <cellStyle name="Normal 4 2 3" xfId="142"/>
    <cellStyle name="Normal 4 2 4" xfId="143"/>
    <cellStyle name="Normal 4 2 5" xfId="144"/>
    <cellStyle name="Normal 4 2 6" xfId="145"/>
    <cellStyle name="Normal 4 2 7" xfId="146"/>
    <cellStyle name="Normal 4 3" xfId="147"/>
    <cellStyle name="Normal 4 3 2" xfId="148"/>
    <cellStyle name="Normal 4_cuentaPublica2013" xfId="149"/>
    <cellStyle name="Normal 40" xfId="150"/>
    <cellStyle name="Normal 40 2" xfId="151"/>
    <cellStyle name="Normal 41" xfId="152"/>
    <cellStyle name="Normal 41 2" xfId="153"/>
    <cellStyle name="Normal 42" xfId="154"/>
    <cellStyle name="Normal 42 2" xfId="155"/>
    <cellStyle name="Normal 43" xfId="156"/>
    <cellStyle name="Normal 43 2" xfId="157"/>
    <cellStyle name="Normal 44" xfId="158"/>
    <cellStyle name="Normal 44 2" xfId="159"/>
    <cellStyle name="Normal 45" xfId="160"/>
    <cellStyle name="Normal 45 2" xfId="161"/>
    <cellStyle name="Normal 46" xfId="162"/>
    <cellStyle name="Normal 46 2" xfId="163"/>
    <cellStyle name="Normal 47" xfId="164"/>
    <cellStyle name="Normal 47 2" xfId="165"/>
    <cellStyle name="Normal 48" xfId="166"/>
    <cellStyle name="Normal 48 2" xfId="167"/>
    <cellStyle name="Normal 49" xfId="168"/>
    <cellStyle name="Normal 49 2" xfId="169"/>
    <cellStyle name="Normal 5 2" xfId="170"/>
    <cellStyle name="Normal 5 2 2" xfId="171"/>
    <cellStyle name="Normal 5 2 3" xfId="172"/>
    <cellStyle name="Normal 5 2 4" xfId="173"/>
    <cellStyle name="Normal 5 3" xfId="174"/>
    <cellStyle name="Normal 5 4" xfId="175"/>
    <cellStyle name="Normal 5 5" xfId="176"/>
    <cellStyle name="Normal 50" xfId="177"/>
    <cellStyle name="Normal 50 2" xfId="178"/>
    <cellStyle name="Normal 51" xfId="179"/>
    <cellStyle name="Normal 51 2" xfId="180"/>
    <cellStyle name="Normal 6" xfId="181"/>
    <cellStyle name="Normal 6 10 2" xfId="182"/>
    <cellStyle name="Normal 6 2" xfId="183"/>
    <cellStyle name="Normal 6 2 2" xfId="184"/>
    <cellStyle name="Normal 6 3" xfId="185"/>
    <cellStyle name="Normal 6 4" xfId="186"/>
    <cellStyle name="Normal 66 2" xfId="187"/>
    <cellStyle name="Normal 7" xfId="188"/>
    <cellStyle name="Normal 7 2" xfId="189"/>
    <cellStyle name="Normal 7 2 2" xfId="190"/>
    <cellStyle name="Normal 7 2 2 2" xfId="191"/>
    <cellStyle name="Normal 7 3" xfId="192"/>
    <cellStyle name="Normal 7 4" xfId="193"/>
    <cellStyle name="Normal 70" xfId="194"/>
    <cellStyle name="Normal 8" xfId="195"/>
    <cellStyle name="Normal 8 2" xfId="196"/>
    <cellStyle name="Normal 9" xfId="197"/>
    <cellStyle name="Normal 9 2" xfId="198"/>
    <cellStyle name="Porcentaje 2" xfId="199"/>
    <cellStyle name="Porcentaje 3" xfId="200"/>
    <cellStyle name="Porcentual 2" xfId="201"/>
    <cellStyle name="Porcentual 2 2" xfId="202"/>
    <cellStyle name="Porcentual 2 2 2" xfId="203"/>
    <cellStyle name="Porcentual 2 2 3" xfId="204"/>
    <cellStyle name="Porcentual 2 2 4" xfId="205"/>
    <cellStyle name="Porcentual 2 3" xfId="206"/>
    <cellStyle name="Porcentual 2 4" xfId="207"/>
    <cellStyle name="Porcentual 2 4 2" xfId="208"/>
    <cellStyle name="Porcentual 2 4 3" xfId="209"/>
    <cellStyle name="Porcentual 2 4 4" xfId="210"/>
    <cellStyle name="Porcentual 2 5" xfId="211"/>
    <cellStyle name="Porcentual 2 6" xfId="212"/>
    <cellStyle name="Porcentual 2 7" xfId="213"/>
    <cellStyle name="Porcentual 2 8" xfId="214"/>
    <cellStyle name="Porcentual 3" xfId="215"/>
    <cellStyle name="Porcentual 4" xfId="216"/>
    <cellStyle name="Porcentual 8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123825</xdr:rowOff>
    </xdr:from>
    <xdr:to>
      <xdr:col>1</xdr:col>
      <xdr:colOff>1314450</xdr:colOff>
      <xdr:row>6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9075"/>
          <a:ext cx="990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ENTAPUBLICA\2013\29ForCtaPubMpal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PDELL/Downloads/05_ForCtaPub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Publica2019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NOTAS ESFC"/>
      <sheetName val="ANEXO ESFC"/>
      <sheetName val="EVHP"/>
      <sheetName val="NOTAS EDO VHP"/>
      <sheetName val="EFE"/>
      <sheetName val="EAA"/>
      <sheetName val="REP.DEUD.PUB "/>
      <sheetName val="EAIP"/>
      <sheetName val="INTEGRACIÓN DE INGRESOS"/>
      <sheetName val="EEP"/>
      <sheetName val="INTEGRACIÓN DE EGRESOS"/>
      <sheetName val="NOTAS CEP"/>
      <sheetName val="ESTADO DE ACTIVIDADES"/>
      <sheetName val="NOTAS EDO DE ACT."/>
      <sheetName val="INF OBRA T"/>
      <sheetName val="INF OBRA P"/>
      <sheetName val="DEPURACION OBRA"/>
      <sheetName val="NOTAS DEUPUB"/>
      <sheetName val=" BM"/>
      <sheetName val="BINM"/>
      <sheetName val="CAP R-33"/>
      <sheetName val="APLIC R-33"/>
      <sheetName val="CLASIF. ADMITIVA GTO"/>
      <sheetName val="CLASF.FUNCIONAL DEL GTO"/>
      <sheetName val="SUBSID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DE CUM PROG"/>
      <sheetName val="METAS FÍSICAS"/>
      <sheetName val="INSTRUCTIVO METAS FISC"/>
      <sheetName val="iNSTRUCTIVO DOC DESA INSTIT"/>
      <sheetName val="iNSTRUCTIVO TRANSPARENCI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C"/>
      <sheetName val="ESTADO DE ACTIVIDADES"/>
      <sheetName val="EVHP"/>
      <sheetName val="ECSF"/>
      <sheetName val="EFE"/>
      <sheetName val="EAA"/>
      <sheetName val="EAD y OP"/>
      <sheetName val="Notas a los Edos Fin"/>
      <sheetName val="ESFC CONS"/>
      <sheetName val="EDO. DE ACTIVIDADES CONS"/>
      <sheetName val="EVHP CONS"/>
      <sheetName val="ECSF CONS"/>
      <sheetName val="EFE CONS"/>
      <sheetName val="F-1-ESFD LDF"/>
      <sheetName val="F-2-IADYOP LDF"/>
      <sheetName val="F-3- IAODF LDF"/>
      <sheetName val="GCLDF"/>
      <sheetName val="EAIP"/>
      <sheetName val="EAEPE"/>
      <sheetName val="INTEGRACION DE INGRESOS"/>
      <sheetName val="INTEGRACION DE EGRESOS"/>
      <sheetName val="CLAS ECONOMICA"/>
      <sheetName val="CLASF ADMNISTRATIVA"/>
      <sheetName val="CLASF FUNCIONAL"/>
      <sheetName val="GTO XCAT PROG"/>
      <sheetName val="ANEXO ESFC"/>
      <sheetName val="BALANZA COMP DETALLADA"/>
      <sheetName val="INF FINANCIAMIENTOS"/>
      <sheetName val="SERVICIOS PERSONALES"/>
      <sheetName val="FIPASAHEM"/>
      <sheetName val="INF OBRA T"/>
      <sheetName val="INF CONSTR PROC"/>
      <sheetName val="DEP OBRAS"/>
      <sheetName val="ORI-APLIC REC FED y EST"/>
      <sheetName val="CTAS BANCARIAS"/>
      <sheetName val="RETENCIONES R-33"/>
      <sheetName val="CONCIL INGRESOS"/>
      <sheetName val="CONCIL EGRESOS"/>
      <sheetName val="INV INM"/>
      <sheetName val="INV MUE"/>
      <sheetName val="INV BAJ COST"/>
      <sheetName val="HOJA DE TRABAJO"/>
      <sheetName val="CONCILIACIÓN"/>
      <sheetName val="Altas y Bajas B INM"/>
      <sheetName val="Altas y Bajas B M"/>
      <sheetName val="DEPREC"/>
      <sheetName val="ISR"/>
      <sheetName val="REPORTE DE PLAZAS"/>
      <sheetName val="FEFOM"/>
      <sheetName val="foramto 6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30"/>
  <sheetViews>
    <sheetView tabSelected="1" topLeftCell="B1" workbookViewId="0">
      <selection activeCell="H37" sqref="H37"/>
    </sheetView>
  </sheetViews>
  <sheetFormatPr baseColWidth="10" defaultRowHeight="12.75" x14ac:dyDescent="0.2"/>
  <cols>
    <col min="1" max="1" width="1" style="1" customWidth="1"/>
    <col min="2" max="2" width="31.85546875" style="1" customWidth="1"/>
    <col min="3" max="3" width="11.42578125" style="1"/>
    <col min="4" max="4" width="13.5703125" style="1" bestFit="1" customWidth="1"/>
    <col min="5" max="5" width="12.140625" style="1" customWidth="1"/>
    <col min="6" max="6" width="15.7109375" style="1" customWidth="1"/>
    <col min="7" max="7" width="11.42578125" style="1"/>
    <col min="8" max="8" width="18" style="1" customWidth="1"/>
    <col min="9" max="9" width="19.42578125" style="1" customWidth="1"/>
    <col min="10" max="12" width="15.7109375" style="1" customWidth="1"/>
    <col min="13" max="13" width="1" style="1" customWidth="1"/>
    <col min="14" max="16384" width="11.42578125" style="1"/>
  </cols>
  <sheetData>
    <row r="1" spans="2:12" ht="7.5" customHeight="1" x14ac:dyDescent="0.2"/>
    <row r="2" spans="2:12" x14ac:dyDescent="0.2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2:12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7"/>
    </row>
    <row r="4" spans="2:12" x14ac:dyDescent="0.2">
      <c r="B4" s="8" t="s">
        <v>1</v>
      </c>
      <c r="C4" s="9"/>
      <c r="D4" s="9"/>
      <c r="E4" s="9"/>
      <c r="F4" s="9"/>
      <c r="G4" s="9"/>
      <c r="H4" s="9"/>
      <c r="I4" s="9"/>
      <c r="J4" s="9"/>
      <c r="K4" s="9"/>
      <c r="L4" s="10"/>
    </row>
    <row r="5" spans="2:12" x14ac:dyDescent="0.2">
      <c r="B5" s="2" t="s">
        <v>2</v>
      </c>
      <c r="C5" s="3"/>
      <c r="D5" s="3"/>
      <c r="E5" s="3"/>
      <c r="F5" s="3"/>
      <c r="G5" s="3"/>
      <c r="H5" s="3"/>
      <c r="I5" s="3"/>
      <c r="J5" s="3"/>
      <c r="K5" s="3"/>
      <c r="L5" s="4"/>
    </row>
    <row r="6" spans="2:12" x14ac:dyDescent="0.2"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2:12" x14ac:dyDescent="0.2">
      <c r="B7" s="2" t="s">
        <v>4</v>
      </c>
      <c r="C7" s="3"/>
      <c r="D7" s="3"/>
      <c r="E7" s="3"/>
      <c r="F7" s="3"/>
      <c r="G7" s="3"/>
      <c r="H7" s="3"/>
      <c r="I7" s="3"/>
      <c r="J7" s="3"/>
      <c r="K7" s="3"/>
      <c r="L7" s="4"/>
    </row>
    <row r="8" spans="2:12" ht="77.25" customHeight="1" x14ac:dyDescent="0.2"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5" t="s">
        <v>13</v>
      </c>
      <c r="K8" s="15" t="s">
        <v>14</v>
      </c>
      <c r="L8" s="15" t="s">
        <v>15</v>
      </c>
    </row>
    <row r="9" spans="2:12" ht="4.5" customHeight="1" x14ac:dyDescent="0.2">
      <c r="B9" s="16"/>
      <c r="C9" s="16"/>
      <c r="D9" s="16"/>
      <c r="E9" s="16"/>
      <c r="F9" s="16"/>
      <c r="G9" s="16"/>
      <c r="H9" s="16"/>
      <c r="I9" s="17"/>
      <c r="J9" s="16"/>
      <c r="K9" s="16"/>
      <c r="L9" s="16"/>
    </row>
    <row r="10" spans="2:12" x14ac:dyDescent="0.2">
      <c r="B10" s="18"/>
      <c r="C10" s="19"/>
      <c r="D10" s="19"/>
      <c r="E10" s="19"/>
      <c r="F10" s="20"/>
      <c r="G10" s="19"/>
      <c r="H10" s="20"/>
      <c r="I10" s="20"/>
      <c r="J10" s="20"/>
      <c r="K10" s="20"/>
      <c r="L10" s="20"/>
    </row>
    <row r="11" spans="2:12" ht="21.75" customHeight="1" x14ac:dyDescent="0.2">
      <c r="B11" s="21" t="s">
        <v>16</v>
      </c>
      <c r="C11" s="22"/>
      <c r="D11" s="22"/>
      <c r="E11" s="22"/>
      <c r="F11" s="23">
        <f>SUM(F12:F15)</f>
        <v>0</v>
      </c>
      <c r="G11" s="22"/>
      <c r="H11" s="23">
        <f>SUM(H12:H15)</f>
        <v>0</v>
      </c>
      <c r="I11" s="23">
        <f>SUM(I12:I15)</f>
        <v>0</v>
      </c>
      <c r="J11" s="23">
        <f>SUM(J12:J15)</f>
        <v>0</v>
      </c>
      <c r="K11" s="23">
        <f>SUM(K12:K15)</f>
        <v>0</v>
      </c>
      <c r="L11" s="23">
        <f>F11-K11</f>
        <v>0</v>
      </c>
    </row>
    <row r="12" spans="2:12" ht="16.5" customHeight="1" x14ac:dyDescent="0.2">
      <c r="B12" s="24" t="s">
        <v>17</v>
      </c>
      <c r="C12" s="25"/>
      <c r="D12" s="25"/>
      <c r="E12" s="25"/>
      <c r="F12" s="25"/>
      <c r="G12" s="25"/>
      <c r="H12" s="25"/>
      <c r="I12" s="25"/>
      <c r="J12" s="25"/>
      <c r="K12" s="25"/>
      <c r="L12" s="22">
        <f t="shared" ref="L12:L21" si="0">F12-K12</f>
        <v>0</v>
      </c>
    </row>
    <row r="13" spans="2:12" x14ac:dyDescent="0.2">
      <c r="B13" s="24" t="s">
        <v>18</v>
      </c>
      <c r="C13" s="25"/>
      <c r="D13" s="25"/>
      <c r="E13" s="25"/>
      <c r="F13" s="25"/>
      <c r="G13" s="25"/>
      <c r="H13" s="25"/>
      <c r="I13" s="25"/>
      <c r="J13" s="25"/>
      <c r="K13" s="25"/>
      <c r="L13" s="22">
        <f t="shared" si="0"/>
        <v>0</v>
      </c>
    </row>
    <row r="14" spans="2:12" ht="15.75" x14ac:dyDescent="0.2">
      <c r="B14" s="24" t="s">
        <v>19</v>
      </c>
      <c r="C14" s="25"/>
      <c r="D14" s="26" t="s">
        <v>20</v>
      </c>
      <c r="E14" s="27"/>
      <c r="F14" s="27"/>
      <c r="G14" s="27"/>
      <c r="H14" s="27"/>
      <c r="I14" s="27"/>
      <c r="J14" s="27"/>
      <c r="K14" s="28"/>
      <c r="L14" s="22">
        <f t="shared" si="0"/>
        <v>0</v>
      </c>
    </row>
    <row r="15" spans="2:12" x14ac:dyDescent="0.2">
      <c r="B15" s="24" t="s">
        <v>21</v>
      </c>
      <c r="C15" s="25"/>
      <c r="D15" s="25"/>
      <c r="E15" s="25"/>
      <c r="F15" s="25"/>
      <c r="G15" s="25"/>
      <c r="H15" s="25"/>
      <c r="I15" s="25"/>
      <c r="J15" s="25"/>
      <c r="K15" s="25"/>
      <c r="L15" s="22">
        <f t="shared" si="0"/>
        <v>0</v>
      </c>
    </row>
    <row r="16" spans="2:12" ht="25.5" customHeight="1" x14ac:dyDescent="0.2">
      <c r="B16" s="21" t="s">
        <v>22</v>
      </c>
      <c r="C16" s="22"/>
      <c r="D16" s="22"/>
      <c r="E16" s="22"/>
      <c r="F16" s="23">
        <f>SUM(F17:F20)</f>
        <v>0</v>
      </c>
      <c r="G16" s="22"/>
      <c r="H16" s="23">
        <f>SUM(H17:H20)</f>
        <v>0</v>
      </c>
      <c r="I16" s="23">
        <f>SUM(I17:I20)</f>
        <v>0</v>
      </c>
      <c r="J16" s="23">
        <f>SUM(J17:J20)</f>
        <v>0</v>
      </c>
      <c r="K16" s="23">
        <f>SUM(K17:K20)</f>
        <v>0</v>
      </c>
      <c r="L16" s="23">
        <f t="shared" si="0"/>
        <v>0</v>
      </c>
    </row>
    <row r="17" spans="2:12" x14ac:dyDescent="0.2">
      <c r="B17" s="24" t="s">
        <v>23</v>
      </c>
      <c r="C17" s="25"/>
      <c r="D17" s="25"/>
      <c r="E17" s="25"/>
      <c r="F17" s="25"/>
      <c r="G17" s="25"/>
      <c r="H17" s="25"/>
      <c r="I17" s="25"/>
      <c r="J17" s="25"/>
      <c r="K17" s="25"/>
      <c r="L17" s="22">
        <f t="shared" si="0"/>
        <v>0</v>
      </c>
    </row>
    <row r="18" spans="2:12" x14ac:dyDescent="0.2">
      <c r="B18" s="24" t="s">
        <v>24</v>
      </c>
      <c r="C18" s="25"/>
      <c r="D18" s="25"/>
      <c r="E18" s="25"/>
      <c r="F18" s="25"/>
      <c r="G18" s="25"/>
      <c r="H18" s="25"/>
      <c r="I18" s="25"/>
      <c r="J18" s="25"/>
      <c r="K18" s="25"/>
      <c r="L18" s="22">
        <f t="shared" si="0"/>
        <v>0</v>
      </c>
    </row>
    <row r="19" spans="2:12" x14ac:dyDescent="0.2">
      <c r="B19" s="24" t="s">
        <v>25</v>
      </c>
      <c r="C19" s="25"/>
      <c r="D19" s="25"/>
      <c r="E19" s="25"/>
      <c r="F19" s="25"/>
      <c r="G19" s="25"/>
      <c r="H19" s="25"/>
      <c r="I19" s="25"/>
      <c r="J19" s="25"/>
      <c r="K19" s="25"/>
      <c r="L19" s="22">
        <f t="shared" si="0"/>
        <v>0</v>
      </c>
    </row>
    <row r="20" spans="2:12" x14ac:dyDescent="0.2">
      <c r="B20" s="24" t="s">
        <v>26</v>
      </c>
      <c r="C20" s="25"/>
      <c r="D20" s="25"/>
      <c r="E20" s="25"/>
      <c r="F20" s="25"/>
      <c r="G20" s="25"/>
      <c r="H20" s="25"/>
      <c r="I20" s="25"/>
      <c r="J20" s="25"/>
      <c r="K20" s="25"/>
      <c r="L20" s="22">
        <f t="shared" si="0"/>
        <v>0</v>
      </c>
    </row>
    <row r="21" spans="2:12" ht="21.75" customHeight="1" x14ac:dyDescent="0.2">
      <c r="B21" s="21" t="s">
        <v>27</v>
      </c>
      <c r="C21" s="22"/>
      <c r="D21" s="22"/>
      <c r="E21" s="22"/>
      <c r="F21" s="23">
        <f>F11+F16</f>
        <v>0</v>
      </c>
      <c r="G21" s="22"/>
      <c r="H21" s="23">
        <f>H11+H16</f>
        <v>0</v>
      </c>
      <c r="I21" s="23">
        <f>I11+I16</f>
        <v>0</v>
      </c>
      <c r="J21" s="23">
        <f>J11+J16</f>
        <v>0</v>
      </c>
      <c r="K21" s="23">
        <f>K11+K16</f>
        <v>0</v>
      </c>
      <c r="L21" s="23">
        <f t="shared" si="0"/>
        <v>0</v>
      </c>
    </row>
    <row r="22" spans="2:12" x14ac:dyDescent="0.2">
      <c r="B22" s="29"/>
      <c r="C22" s="30"/>
      <c r="D22" s="30"/>
      <c r="E22" s="30"/>
      <c r="F22" s="31"/>
      <c r="G22" s="30"/>
      <c r="H22" s="31"/>
      <c r="I22" s="31"/>
      <c r="J22" s="31"/>
      <c r="K22" s="31"/>
      <c r="L22" s="31"/>
    </row>
    <row r="27" spans="2:12" x14ac:dyDescent="0.2">
      <c r="B27" s="32" t="s">
        <v>28</v>
      </c>
      <c r="C27" s="33"/>
      <c r="D27" s="32" t="s">
        <v>29</v>
      </c>
      <c r="E27" s="33"/>
      <c r="F27" s="33"/>
      <c r="G27" s="34"/>
      <c r="H27" s="32" t="s">
        <v>30</v>
      </c>
      <c r="I27" s="33"/>
      <c r="K27" s="32" t="s">
        <v>31</v>
      </c>
      <c r="L27" s="33"/>
    </row>
    <row r="30" spans="2:12" x14ac:dyDescent="0.2">
      <c r="B30" s="32" t="s">
        <v>32</v>
      </c>
      <c r="C30" s="33"/>
      <c r="D30" s="32" t="s">
        <v>33</v>
      </c>
      <c r="E30" s="33"/>
      <c r="F30" s="33"/>
      <c r="H30" s="32" t="s">
        <v>34</v>
      </c>
      <c r="I30" s="33"/>
      <c r="K30" s="32" t="s">
        <v>35</v>
      </c>
      <c r="L30" s="33"/>
    </row>
  </sheetData>
  <mergeCells count="14">
    <mergeCell ref="B27:C27"/>
    <mergeCell ref="D27:F27"/>
    <mergeCell ref="H27:I27"/>
    <mergeCell ref="K27:L27"/>
    <mergeCell ref="B30:C30"/>
    <mergeCell ref="D30:F30"/>
    <mergeCell ref="H30:I30"/>
    <mergeCell ref="K30:L30"/>
    <mergeCell ref="B2:L2"/>
    <mergeCell ref="B4:L4"/>
    <mergeCell ref="B5:L5"/>
    <mergeCell ref="B6:L6"/>
    <mergeCell ref="B7:L7"/>
    <mergeCell ref="D14:K14"/>
  </mergeCells>
  <pageMargins left="0.25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F-3- IAODF LDF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</dc:creator>
  <cp:lastModifiedBy>Damian</cp:lastModifiedBy>
  <dcterms:created xsi:type="dcterms:W3CDTF">2020-03-12T19:44:52Z</dcterms:created>
  <dcterms:modified xsi:type="dcterms:W3CDTF">2020-03-12T19:45:15Z</dcterms:modified>
</cp:coreProperties>
</file>